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71250003MAC_87.457\"/>
    </mc:Choice>
  </mc:AlternateContent>
  <xr:revisionPtr revIDLastSave="0" documentId="8_{4F3C3B99-933B-4B56-B6B6-689B81978DFF}" xr6:coauthVersionLast="47" xr6:coauthVersionMax="47" xr10:uidLastSave="{00000000-0000-0000-0000-000000000000}"/>
  <bookViews>
    <workbookView xWindow="-120" yWindow="-120" windowWidth="20730" windowHeight="11040" xr2:uid="{BA530A7A-5B61-496E-A222-2B3CA7ED6E18}"/>
  </bookViews>
  <sheets>
    <sheet name=" 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2">'FLUXO DE CAIXA'!$A$1:$B$17</definedName>
    <definedName name="_xlnm.Print_Area" localSheetId="1">'ORDEM BANCÁRIA'!$A$1:$J$32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<sst xmlns="http://schemas.openxmlformats.org/spreadsheetml/2006/main" count="13" uniqueCount="12">
  <si>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</si>
  <si>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71250003</t>
  </si>
  <si>
    <t>SECRETARIA DE ESTADO DA SAÚDE DE SÃO PAULO</t>
  </si>
  <si>
    <t>RESOLUÇÃO SS Nº 82, DE 30 DE JUNHO DE 2022</t>
  </si>
  <si>
    <t>INCREMENTO MAC – SENADORA MARA GABRILLI - IMREA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</si>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</sst>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 2 2" xfId="3" xr:uid="{9D5DDFE6-EE19-4E98-97DD-B332FDE5EAC4}"/>
    <cellStyle name="Normal 2 2 2 2 12" xfId="5" xr:uid="{D54AFB86-849B-4E1D-B966-400C4E4FA3C4}"/>
    <cellStyle name="Normal 3 2" xfId="1" xr:uid="{782EC047-EC3E-429C-9D6A-9875B8ECE79D}"/>
    <cellStyle name="Normal 4" xfId="2" xr:uid="{8B32402A-5862-4FFB-9C05-BD438870F8D3}"/>
    <cellStyle name="Normal 4 2" xfId="4" xr:uid="{3FBE83E6-3147-4749-8718-14565C335A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9D9279-7B3D-4E13-94C9-61F7EBCEC2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4</xdr:row>
      <xdr:rowOff>140160</xdr:rowOff>
    </xdr:from>
    <xdr:to>
      <xdr:col>9</xdr:col>
      <xdr:colOff>542925</xdr:colOff>
      <xdr:row>31</xdr:row>
      <xdr:rowOff>82550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2D739C69-8692-4C1A-BF3C-5097D89AC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787860"/>
          <a:ext cx="5867400" cy="431436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9</xdr:col>
      <xdr:colOff>457200</xdr:colOff>
      <xdr:row>3</xdr:row>
      <xdr:rowOff>102600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4433705-6A1F-41F5-88C0-1D6C466577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943599" cy="588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8DFF33-40AD-4286-8086-08A2BC246A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457%20-%20PORTARIA%207362022/3%20-%20Mar&#231;o.26/87.457%20-%20PORT.736-IMREA%2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457%20-%20PORTARIA%207362022\3%20-%20Mar&#231;o.26\87.457%20-%20PORT.736-IMREA%20-%2003.26.xlsx" TargetMode="External"/><Relationship Id="rId1" Type="http://schemas.openxmlformats.org/officeDocument/2006/relationships/externalLinkPath" Target="/Controladoria/Projetos%20Controladoria/Subven&#231;&#245;es/SES/ativas/SES%20-%202026/3%20-%20PORTARIAS/87.457%20-%20PORTARIA%207362022/3%20-%20Mar&#231;o.26/87.457%20-%20PORT.736-IMREA%2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-Prestação"/>
      <sheetName val=" 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5639B-6BE5-42F7-B525-AF94A8E1C8C6}">
  <dimension ref="A1:N8"/>
  <sheetViews>
    <sheetView showGridLines="0" tabSelected="1" zoomScale="70" zoomScaleNormal="70" workbookViewId="0">
      <selection activeCell="A8" sqref="A8:N8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8F813-8EB4-4AB7-9705-01BE465851DF}">
  <dimension ref="A7"/>
  <sheetViews>
    <sheetView showGridLines="0" workbookViewId="0">
      <selection activeCell="A8" sqref="A8:N8"/>
    </sheetView>
  </sheetViews>
  <sheetFormatPr defaultRowHeight="12.75" x14ac:dyDescent="0.2"/>
  <cols>
    <col min="1" max="16384" width="9.140625" style="10"/>
  </cols>
  <sheetData>
    <row r="7" spans="1:1" x14ac:dyDescent="0.2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559F0-EB5F-4567-B7FD-47CEC6B0A465}">
  <dimension ref="A1:D20"/>
  <sheetViews>
    <sheetView showGridLines="0" zoomScale="85" zoomScaleNormal="85" workbookViewId="0">
      <selection activeCell="A31" sqref="A31"/>
    </sheetView>
  </sheetViews>
  <sheetFormatPr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4.45" customHeight="1" thickBot="1" x14ac:dyDescent="0.3">
      <c r="A6" s="16" t="s">
        <v>7</v>
      </c>
      <c r="B6" s="17">
        <v>26.119999999989318</v>
      </c>
    </row>
    <row r="7" spans="1:4" ht="27.6" customHeight="1" x14ac:dyDescent="0.25">
      <c r="A7" s="18" t="s">
        <v>8</v>
      </c>
      <c r="B7" s="19">
        <v>0.31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SUM(B7:B7)</f>
        <v>0.31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/>
      <c r="B12" s="19">
        <v>0</v>
      </c>
      <c r="C12" s="27"/>
      <c r="D12" s="27"/>
    </row>
    <row r="13" spans="1:4" x14ac:dyDescent="0.25">
      <c r="A13" s="20"/>
      <c r="B13" s="21"/>
    </row>
    <row r="14" spans="1:4" ht="27.6" customHeight="1" x14ac:dyDescent="0.25">
      <c r="A14" s="28" t="s">
        <v>9</v>
      </c>
      <c r="B14" s="29">
        <f>SUM(B12:B13)</f>
        <v>0</v>
      </c>
      <c r="C14" s="27"/>
    </row>
    <row r="15" spans="1:4" x14ac:dyDescent="0.25">
      <c r="B15" s="31"/>
    </row>
    <row r="16" spans="1:4" ht="27.6" customHeight="1" thickBot="1" x14ac:dyDescent="0.3">
      <c r="A16" s="32" t="s">
        <v>11</v>
      </c>
      <c r="B16" s="33">
        <f>B6+B9+B14</f>
        <v>26.429999999989317</v>
      </c>
    </row>
    <row r="20" spans="1:2" x14ac:dyDescent="0.25">
      <c r="A20" s="34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97B942-DBC9-4C0F-8EDD-5036056B8FE3}"/>
</file>

<file path=customXml/itemProps2.xml><?xml version="1.0" encoding="utf-8"?>
<ds:datastoreItem xmlns:ds="http://schemas.openxmlformats.org/officeDocument/2006/customXml" ds:itemID="{718DC2BB-7878-4BB6-8BBC-C3083EA417E3}"/>
</file>

<file path=customXml/itemProps3.xml><?xml version="1.0" encoding="utf-8"?>
<ds:datastoreItem xmlns:ds="http://schemas.openxmlformats.org/officeDocument/2006/customXml" ds:itemID="{0CB6DDB6-68CA-4ED5-B36D-7626EE2857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 CAPA</vt:lpstr>
      <vt:lpstr>ORDEM BANCÁRIA</vt:lpstr>
      <vt:lpstr>FLUXO DE CAIXA</vt:lpstr>
      <vt:lpstr>' CAPA'!Area_de_impressao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2026-04-16T14:14:59Z</dcterms:created>
  <dcterms:modified xsi:type="dcterms:W3CDTF">2026-04-16T14:21:13Z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914500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